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5. Demonstrativos Financeiros\Demonstrativo Financeiro Contratual\VERSÃO COMPLETA - EXCEL E PDF\2025\"/>
    </mc:Choice>
  </mc:AlternateContent>
  <xr:revisionPtr revIDLastSave="0" documentId="8_{CA43624D-A499-40AB-B902-34B0131C681A}" xr6:coauthVersionLast="47" xr6:coauthVersionMax="47" xr10:uidLastSave="{00000000-0000-0000-0000-000000000000}"/>
  <bookViews>
    <workbookView xWindow="2868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DEBD55C1-B46C-4333-BC00-93F92C755388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9" authorId="0" shapeId="0" xr:uid="{2E6229B8-A390-462F-A9F4-079882EB6406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10" authorId="0" shapeId="0" xr:uid="{02D718DC-37C3-4D05-9479-FB82ADC46719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1" authorId="0" shapeId="0" xr:uid="{361E3DBD-C612-47B2-B672-E06A8EB8C684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2" authorId="0" shapeId="0" xr:uid="{85BFB223-BDDE-4496-BE4B-300994C3C37B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3" authorId="0" shapeId="0" xr:uid="{3ED36A57-5CB6-4E25-A8E7-BB42CE2648F7}">
      <text>
        <r>
          <rPr>
            <b/>
            <sz val="9"/>
            <color indexed="81"/>
            <rFont val="Segoe UI"/>
            <family val="2"/>
          </rPr>
          <t>T.A 101/2025</t>
        </r>
      </text>
    </comment>
    <comment ref="B14" authorId="0" shapeId="0" xr:uid="{D16E410B-AAA3-4F17-BFED-1995E3E36277}">
      <text>
        <r>
          <rPr>
            <b/>
            <sz val="9"/>
            <color indexed="81"/>
            <rFont val="Segoe UI"/>
            <charset val="1"/>
          </rPr>
          <t>T.A 102/2025 E 103/2025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<sst xmlns="http://schemas.openxmlformats.org/spreadsheetml/2006/main" count="20" uniqueCount="20">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</sst>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tabSelected="1" zoomScaleNormal="100" workbookViewId="0">
      <selection activeCell="C27" sqref="C27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85546875" bestFit="1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5">
        <v>0</v>
      </c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19382905.5</v>
      </c>
      <c r="C8" s="14">
        <v>19382905.5</v>
      </c>
      <c r="D8" s="15">
        <v>0</v>
      </c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19382905.5</v>
      </c>
      <c r="C9" s="14">
        <v>19382905.5</v>
      </c>
      <c r="D9" s="18">
        <v>0</v>
      </c>
      <c r="E9" s="16">
        <f t="shared" si="0"/>
        <v>0</v>
      </c>
      <c r="N9" s="8"/>
    </row>
    <row r="10" spans="1:15" x14ac:dyDescent="0.25">
      <c r="A10" s="3" t="s">
        <v>11</v>
      </c>
      <c r="B10" s="14">
        <v>19382905.5</v>
      </c>
      <c r="C10" s="14">
        <v>19382905.5</v>
      </c>
      <c r="D10" s="18">
        <v>0</v>
      </c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19382905.5</v>
      </c>
      <c r="C11" s="14">
        <v>19382905.5</v>
      </c>
      <c r="D11" s="18">
        <v>0</v>
      </c>
      <c r="E11" s="16">
        <f t="shared" si="0"/>
        <v>0</v>
      </c>
      <c r="N11" s="6"/>
    </row>
    <row r="12" spans="1:15" x14ac:dyDescent="0.25">
      <c r="A12" s="3" t="s">
        <v>13</v>
      </c>
      <c r="B12" s="14">
        <v>19382905.5</v>
      </c>
      <c r="C12" s="14">
        <v>19382905.5</v>
      </c>
      <c r="D12" s="18">
        <v>0</v>
      </c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>
        <v>19382905.5</v>
      </c>
      <c r="C13" s="14">
        <v>19382905.5</v>
      </c>
      <c r="D13" s="18">
        <v>0</v>
      </c>
      <c r="E13" s="16">
        <f t="shared" si="0"/>
        <v>0</v>
      </c>
      <c r="F13" s="12"/>
    </row>
    <row r="14" spans="1:15" x14ac:dyDescent="0.25">
      <c r="A14" s="3" t="s">
        <v>15</v>
      </c>
      <c r="B14" s="14">
        <v>19399326.190000001</v>
      </c>
      <c r="C14" s="14">
        <v>19399326.190000001</v>
      </c>
      <c r="D14" s="18">
        <v>0</v>
      </c>
      <c r="E14" s="16">
        <f t="shared" si="0"/>
        <v>0</v>
      </c>
    </row>
    <row r="15" spans="1:15" x14ac:dyDescent="0.25">
      <c r="A15" s="3" t="s">
        <v>16</v>
      </c>
      <c r="B15" s="14"/>
      <c r="C15" s="14"/>
      <c r="D15" s="18"/>
      <c r="E15" s="16">
        <f t="shared" si="0"/>
        <v>0</v>
      </c>
    </row>
    <row r="16" spans="1:15" x14ac:dyDescent="0.25">
      <c r="A16" s="3" t="s">
        <v>17</v>
      </c>
      <c r="B16" s="14"/>
      <c r="C16" s="14"/>
      <c r="D16" s="17"/>
      <c r="E16" s="16">
        <f t="shared" si="0"/>
        <v>0</v>
      </c>
    </row>
    <row r="17" spans="1:6" x14ac:dyDescent="0.25">
      <c r="A17" s="5" t="s">
        <v>18</v>
      </c>
      <c r="B17" s="14"/>
      <c r="C17" s="14"/>
      <c r="D17" s="17"/>
      <c r="E17" s="16">
        <f>B17-C17-D17</f>
        <v>0</v>
      </c>
      <c r="F17" s="12"/>
    </row>
    <row r="18" spans="1:6" x14ac:dyDescent="0.25">
      <c r="A18" s="3" t="s">
        <v>19</v>
      </c>
      <c r="B18" s="14"/>
      <c r="C18" s="19"/>
      <c r="D18" s="17"/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2025-09-09T12:58:49Z</dcterms:modified>
</cp:coreProperties>
</file>